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ZM\2023年春奖\附件\"/>
    </mc:Choice>
  </mc:AlternateContent>
  <bookViews>
    <workbookView xWindow="1176" yWindow="0" windowWidth="28800" windowHeight="1297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<sst xmlns="http://schemas.openxmlformats.org/spreadsheetml/2006/main" count="99" uniqueCount="79">
  <si>
    <t>序号</t>
    <phoneticPr fontId="4" type="noConversion"/>
  </si>
  <si>
    <t>类别</t>
  </si>
  <si>
    <t>项目名称</t>
  </si>
  <si>
    <t>金额（本科）</t>
  </si>
  <si>
    <t>人数（本科）</t>
  </si>
  <si>
    <t>奖励本科生</t>
  </si>
  <si>
    <t>奖励要求</t>
  </si>
  <si>
    <t>备注</t>
  </si>
  <si>
    <t>奖</t>
  </si>
  <si>
    <t xml:space="preserve">
广联达奖学金</t>
    <phoneticPr fontId="7" type="noConversion"/>
  </si>
  <si>
    <t>土木工程学院本科生12名，6000元/名，其中智能建造专业占比不少于6名；</t>
    <phoneticPr fontId="4" type="noConversion"/>
  </si>
  <si>
    <t>1、拥护中国共产党，热爱祖国，热爱人民;
2、遵纪守法，品行端正，在校期间未受过通报批评或其他处分;3、学习刻苦认真，成绩优良，原则上应在专业前40%;4、关心集体、团结同学、热心公益活动，有较强的社会责任感;5、同等条件下，家庭经济困难的学生优先。</t>
    <phoneticPr fontId="4" type="noConversion"/>
  </si>
  <si>
    <t>东大设计院奖学金（土木）</t>
    <phoneticPr fontId="4" type="noConversion"/>
  </si>
  <si>
    <t>土木工程学院</t>
    <phoneticPr fontId="4" type="noConversion"/>
  </si>
  <si>
    <t xml:space="preserve">
1、拥护中国共产党，热爱祖国，热爱人民；
2、遵纪守法，品行端正，在校期间未受过通报批评或其他处分；
3、学习刻苦认真，成绩优良；
4、关心集体、团结同学、热心公益活动，有较强的社会责任感；5、同等条件下，生活困难的学生优先。</t>
  </si>
  <si>
    <t>奖</t>
    <phoneticPr fontId="7" type="noConversion"/>
  </si>
  <si>
    <t>5181励志奖学金</t>
    <phoneticPr fontId="4" type="noConversion"/>
  </si>
  <si>
    <t>土木工程学院本科生</t>
  </si>
  <si>
    <t>东南大学土木工程专业在读的德、智、体全面发展、品学兼优、经济困难的本科生。</t>
    <phoneticPr fontId="7" type="noConversion"/>
  </si>
  <si>
    <t>5187级奖学金</t>
  </si>
  <si>
    <t>土木工程学院本科生3人</t>
  </si>
  <si>
    <t>1、拥护中国共产党，热爱祖国，热爱人民；
2、遵纪守法，品行端正，在校期间未受过通报批评或其他处分；
3、学习刻苦认真，成绩优良；  
4、关心集体、团结同学、热心公益活动，有较强的社会责任感。
5、同等条件下，生活困难的学生优先。</t>
    <phoneticPr fontId="7" type="noConversion"/>
  </si>
  <si>
    <t>陈斌、曾珠奖学金</t>
  </si>
  <si>
    <t xml:space="preserve">1. 拥护中国共产党，热爱祖国，热爱人民；
2. 遵纪守法，品行端正，在校期间未受过通报批评或其他处分；
3. 学习刻苦认真，成绩优良；  
4. 关心集体、团结同学、乐意助人、热心公益活动，有较强的社会责任感；
5. 同等条件下学生干部优先。
</t>
  </si>
  <si>
    <t>奖助</t>
  </si>
  <si>
    <t>程文瀼教授奖助学基金</t>
  </si>
  <si>
    <t>土木工程学院本科生5人</t>
  </si>
  <si>
    <t>丁大钧教育基金奖助学金</t>
  </si>
  <si>
    <t>土木工程学院，本科生4人</t>
  </si>
  <si>
    <t>东南大学工程管理英才奖学金</t>
  </si>
  <si>
    <t>土木工程学院工程管理专业本科生(限三、四年级)2人</t>
  </si>
  <si>
    <t>1、拥护中国共产党，热爱祖国，热爱人民；2、遵纪守法，品行端正，在校期间未受过通报批评或其他处分；3、学习刻苦认真，成绩优良；4、关心集体、团结同学、热心公益活动，有较强的社会责任感。符合以下条件者优先：5、参加工程管理专业相关竞赛并获得省级以上奖项者；6、发表高水平学术论文者；7、赴国外知名高校攻读学位者（限已获得录取通知）；</t>
    <phoneticPr fontId="7" type="noConversion"/>
  </si>
  <si>
    <t>东南大学吕志涛科技教育基金奖学金</t>
    <phoneticPr fontId="7" type="noConversion"/>
  </si>
  <si>
    <t>土木工程学院本科生2人</t>
  </si>
  <si>
    <t>东南咨询奖助学金</t>
  </si>
  <si>
    <t>土木工程5名，交通学院5名</t>
  </si>
  <si>
    <t>1、由学生处根据国家相关规定认定的贫困学生；
2、拥护中国共产党，热爱祖国，热爱人民；
3、遵纪守法，品行端正，在校期间未受过通报批评或其他处分；
4、学习刻苦认真，成绩优良；
5、关心集体、团结同学、热心公益活动，有较强的社会责任感；</t>
  </si>
  <si>
    <t>蒋永生教授奖励基金</t>
  </si>
  <si>
    <t>土木工程学院，本科生10人</t>
  </si>
  <si>
    <t xml:space="preserve">1. 拥护中国共产党，热爱祖国，热爱人民；
2. 遵纪守法，品行端正，在校期间未受过通报批评或其他处分；
3. 学习刻苦认真，成绩优良；
4. 关心集体、团结同学、热心公益活动，有较强的社会责任感。
5. 同等条件下，生活困难的学生优先。
</t>
  </si>
  <si>
    <t>锦华装饰奖学金</t>
    <phoneticPr fontId="4" type="noConversion"/>
  </si>
  <si>
    <t xml:space="preserve"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
</t>
  </si>
  <si>
    <t>苏交科奖学金</t>
  </si>
  <si>
    <t>本科三年级3名（交通学院1名、土木工程学院1名、建筑学院1名）</t>
  </si>
  <si>
    <t xml:space="preserve"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
6、已确定为交通学院、土木工程学院、建筑学院的本科三年级、硕士二年级学生。
</t>
  </si>
  <si>
    <t>奖</t>
    <phoneticPr fontId="4" type="noConversion"/>
  </si>
  <si>
    <t>王崎奖助学金</t>
  </si>
  <si>
    <t>本科生10人</t>
  </si>
  <si>
    <t xml:space="preserve">1、拥护中国共产党，热爱祖国，热爱人民；
2、遵纪守法，品行端正，在校期间未受过通报批评或其他处分；
3、学习刻苦认真，成绩优良；
4、关心集体、团结同学、热心公益活动，有较强的社会责任感；
5、家庭经济困难的学生优先。
</t>
    <phoneticPr fontId="4" type="noConversion"/>
  </si>
  <si>
    <t>家庭经济困难的学生优先</t>
    <phoneticPr fontId="4" type="noConversion"/>
  </si>
  <si>
    <t>张建坤基金</t>
    <phoneticPr fontId="4" type="noConversion"/>
  </si>
  <si>
    <t>土木工程学院本科生（建设与房地产系专业优先）</t>
  </si>
  <si>
    <t xml:space="preserve">1. 拥护中国共产党，热爱祖国，热爱人民；
2. 遵纪守法，品行端正，在校期间未受过通报批评或其他处分；
3. 学习刻苦认真，成绩优良；
4. 关心集体、团结同学、热心公益活动，有较强的社会责任感；
5. 同等条件下，生活困难的学生优先。
</t>
  </si>
  <si>
    <t>中国路桥奖励金</t>
  </si>
  <si>
    <t xml:space="preserve">（一）奖学金评选标准
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5、同等条件下，家庭经济困难的学生优先。
（二）助学金评选标准
1、由学生处根据国家相关规定认定的贫困学生；
2、遵守宪法和法律，遵守学校规章制度，在校期间无违纪处分记录；
3、诚实守信，道德品质优良；
4、生活俭朴，无不良生活嗜好、习惯；
5、勤奋学习，积极上进，成绩无首修不及格。
</t>
  </si>
  <si>
    <t>中衡设计奖学金</t>
  </si>
  <si>
    <t>奖励土木工程学院本科生5名，5000元/名</t>
  </si>
  <si>
    <t>奖学金申请条件
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</t>
  </si>
  <si>
    <t>08级土木杨廷宝班奖助学金</t>
  </si>
  <si>
    <t>土木工程学院大三在读本科生2人</t>
  </si>
  <si>
    <t>1、由学生处根据国家相关规定认定的贫困学生;
2、拥护中国共产党,热爱祖国,热爱人民;
3、遵纪守法,品行端正,在校期间未受过通报批评或其他处分;
4、学习刻苦认真,绩点排名居专业前30%;
5、关心集体、团结同学、热心公益活动，有较强的社会责任感；
6、有结构创新竞赛参赛经历、勤工俭学经历、跨学科研究成果的优先</t>
  </si>
  <si>
    <t>长江都市奖励金（奖学金）</t>
  </si>
  <si>
    <t>土木学院本科生3名，其中赴国境外深造的不少于1名</t>
  </si>
  <si>
    <t>1、拥护中国共产党,热爱祖国,热爱人民;
2、遵纪守法,品行端正,在校期间未受过通报批评或其他处分;
3、学习刻苦认真,成绩优良;
4、关心集体、团结同学、热心公益活动,有较强的社会责任感;
5、设立硕士研究生新生奖学金,奖励具有扎实专业基础、突出创新能力和领军人才培养潜质的硕士新生;
6、同等条件下,生活困难的学生优先。</t>
  </si>
  <si>
    <t>苏博特基金</t>
  </si>
  <si>
    <t>土木工程学院本科生2名;交通学院本科生2名;材料科学与工程学院的本科生6名。奖励标准为10000元/名。</t>
    <phoneticPr fontId="7" type="noConversion"/>
  </si>
  <si>
    <r>
      <t>1、</t>
    </r>
    <r>
      <rPr>
        <sz val="12"/>
        <rFont val="Arial"/>
        <family val="2"/>
      </rPr>
      <t xml:space="preserve">	</t>
    </r>
    <r>
      <rPr>
        <sz val="12"/>
        <rFont val="宋体"/>
        <family val="3"/>
        <charset val="134"/>
      </rPr>
      <t>学校根据国家相关规定认定的家庭经济困难的在校生；
2、</t>
    </r>
    <r>
      <rPr>
        <sz val="12"/>
        <rFont val="Arial"/>
        <family val="2"/>
      </rPr>
      <t xml:space="preserve">	</t>
    </r>
    <r>
      <rPr>
        <sz val="12"/>
        <rFont val="宋体"/>
        <family val="3"/>
        <charset val="134"/>
      </rPr>
      <t>拥护中国共产党，热爱祖国，热爱人民；
3、</t>
    </r>
    <r>
      <rPr>
        <sz val="12"/>
        <rFont val="Arial"/>
        <family val="2"/>
      </rPr>
      <t xml:space="preserve">	</t>
    </r>
    <r>
      <rPr>
        <sz val="12"/>
        <rFont val="宋体"/>
        <family val="3"/>
        <charset val="134"/>
      </rPr>
      <t>遵纪守法，品行端正，在校期间未受过通报批评或其他处分；
4、</t>
    </r>
    <r>
      <rPr>
        <sz val="12"/>
        <rFont val="Arial"/>
        <family val="2"/>
      </rPr>
      <t xml:space="preserve">	</t>
    </r>
    <r>
      <rPr>
        <sz val="12"/>
        <rFont val="宋体"/>
        <family val="3"/>
        <charset val="134"/>
      </rPr>
      <t>学习刻苦认真，成绩优良，该奖学金评审学年无不及格科目；
5、</t>
    </r>
    <r>
      <rPr>
        <sz val="12"/>
        <rFont val="Arial"/>
        <family val="2"/>
      </rPr>
      <t xml:space="preserve">	</t>
    </r>
    <r>
      <rPr>
        <sz val="12"/>
        <rFont val="宋体"/>
        <family val="3"/>
        <charset val="134"/>
      </rPr>
      <t>关心集体、团结同学、热心公益活动，有较强的社会责任感；
6、</t>
    </r>
    <r>
      <rPr>
        <sz val="12"/>
        <rFont val="Arial"/>
        <family val="2"/>
      </rPr>
      <t xml:space="preserve">	</t>
    </r>
    <r>
      <rPr>
        <sz val="12"/>
        <rFont val="宋体"/>
        <family val="3"/>
        <charset val="134"/>
      </rPr>
      <t>积极参与科研学术活动，有一定的研究和创新能力，在项目研究和实践中取得一定成绩；
7、</t>
    </r>
    <r>
      <rPr>
        <sz val="12"/>
        <rFont val="Arial"/>
        <family val="2"/>
      </rPr>
      <t xml:space="preserve">	</t>
    </r>
    <r>
      <rPr>
        <sz val="12"/>
        <rFont val="宋体"/>
        <family val="3"/>
        <charset val="134"/>
      </rPr>
      <t>在该评奖学年获得学院及以上“三好学生”、“优秀学生干部”或“优秀共青团员”、“优秀共产党员”等荣誉称号，可优先获得资助；</t>
    </r>
  </si>
  <si>
    <t>助学金</t>
    <phoneticPr fontId="3" type="noConversion"/>
  </si>
  <si>
    <t>助</t>
    <phoneticPr fontId="4" type="noConversion"/>
  </si>
  <si>
    <t>华生、铁凝助学金</t>
    <phoneticPr fontId="7" type="noConversion"/>
  </si>
  <si>
    <t>1-3年级本科生</t>
  </si>
  <si>
    <t xml:space="preserve">1、热爱祖国，拥护中国共产党的领导，遵守宪法和法律，具有良好的政治和业务素质。
2、诚实守信，道德品质优良，遵守学校各项规章制度，在校学习期间无违法违纪行为。
3、经学校认定过的家庭经济困难学生，吃苦耐劳，在困境中能自立自强，拼搏奋进，且热爱生活，乐观向上、自尊自信； 
4、勤奋学习，积极上进；
5、爱心回报社会，积极参加公益志愿者服务及社会实践活动。 </t>
  </si>
  <si>
    <t>本科奖学金5000</t>
    <phoneticPr fontId="3" type="noConversion"/>
  </si>
  <si>
    <t>助学金5000</t>
    <phoneticPr fontId="3" type="noConversion"/>
  </si>
  <si>
    <t>奖、助</t>
    <phoneticPr fontId="3" type="noConversion"/>
  </si>
  <si>
    <t xml:space="preserve">奖学金奖励土木工程学院本科生3名/年，交通学院本科生4名/年，5000元/名
</t>
    <phoneticPr fontId="4" type="noConversion"/>
  </si>
  <si>
    <t xml:space="preserve">
助学金资助土木工程学院本科生2名/年，交通学院本科生2名/年，5000元/名。</t>
    <phoneticPr fontId="4" type="noConversion"/>
  </si>
  <si>
    <r>
      <t xml:space="preserve">土木工程学院学院本科生7名，
</t>
    </r>
    <r>
      <rPr>
        <sz val="12"/>
        <color rgb="FFFF0000"/>
        <rFont val="宋体"/>
        <family val="3"/>
        <charset val="134"/>
      </rPr>
      <t>材料科学与工程学院建筑材料专业本科生2名</t>
    </r>
    <phoneticPr fontId="4" type="noConversion"/>
  </si>
  <si>
    <t>奖学金3人，助学金2人，需要填写提交“路桥奖学金申请表”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</si>
</sst>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9"/>
      <name val="等线"/>
      <family val="2"/>
      <charset val="134"/>
      <scheme val="minor"/>
    </font>
    <font>
      <sz val="12"/>
      <color rgb="FFFF0000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name val="黑体"/>
      <family val="3"/>
      <charset val="134"/>
    </font>
    <font>
      <sz val="12"/>
      <color rgb="FF000000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12"/>
      <color indexed="10"/>
      <name val="宋体"/>
      <family val="3"/>
      <charset val="134"/>
    </font>
    <font>
      <b/>
      <sz val="12"/>
      <color rgb="FF0070C0"/>
      <name val="宋体"/>
      <family val="3"/>
      <charset val="134"/>
    </font>
    <font>
      <sz val="12"/>
      <color indexed="12"/>
      <name val="黑体"/>
      <family val="3"/>
      <charset val="134"/>
    </font>
    <font>
      <sz val="12"/>
      <color indexed="19"/>
      <name val="宋体"/>
      <family val="3"/>
      <charset val="134"/>
    </font>
    <font>
      <b/>
      <sz val="12"/>
      <color indexed="12"/>
      <name val="宋体"/>
      <family val="3"/>
      <charset val="134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5" fillId="0" borderId="0">
      <alignment vertical="center"/>
    </xf>
  </cellStyleXfs>
  <cellXfs count="24">
    <xf numFmtId="0" fontId="0" fillId="0" borderId="0" xfId="0"/>
    <xf numFmtId="0" fontId="2" fillId="0" borderId="1" xfId="1" applyFont="1" applyBorder="1" applyAlignment="1">
      <alignment horizontal="left" vertical="center" wrapText="1"/>
    </xf>
    <xf numFmtId="0" fontId="2" fillId="0" borderId="1" xfId="2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 wrapText="1"/>
    </xf>
    <xf numFmtId="0" fontId="1" fillId="0" borderId="0" xfId="1" applyAlignment="1">
      <alignment vertical="center" wrapText="1"/>
    </xf>
    <xf numFmtId="0" fontId="1" fillId="0" borderId="1" xfId="1" applyBorder="1" applyAlignment="1">
      <alignment horizontal="center" vertical="center" wrapText="1"/>
    </xf>
    <xf numFmtId="0" fontId="1" fillId="0" borderId="1" xfId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0" xfId="1" applyFont="1" applyAlignment="1">
      <alignment vertical="center" wrapText="1"/>
    </xf>
    <xf numFmtId="0" fontId="11" fillId="0" borderId="1" xfId="1" applyFont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 wrapText="1"/>
    </xf>
    <xf numFmtId="0" fontId="12" fillId="0" borderId="0" xfId="1" applyFont="1" applyAlignment="1">
      <alignment vertical="center" wrapText="1"/>
    </xf>
    <xf numFmtId="0" fontId="13" fillId="0" borderId="0" xfId="1" applyFont="1" applyAlignment="1">
      <alignment vertical="center" wrapText="1"/>
    </xf>
    <xf numFmtId="0" fontId="14" fillId="0" borderId="0" xfId="1" applyFont="1" applyAlignment="1">
      <alignment vertical="center" wrapText="1"/>
    </xf>
    <xf numFmtId="0" fontId="6" fillId="0" borderId="1" xfId="1" applyFont="1" applyBorder="1" applyAlignment="1">
      <alignment horizontal="center" vertical="center" wrapText="1"/>
    </xf>
    <xf numFmtId="0" fontId="15" fillId="0" borderId="0" xfId="1" applyFont="1" applyAlignment="1">
      <alignment vertical="center" wrapText="1"/>
    </xf>
    <xf numFmtId="0" fontId="6" fillId="0" borderId="0" xfId="1" applyFont="1" applyAlignment="1">
      <alignment vertical="center" wrapText="1"/>
    </xf>
    <xf numFmtId="0" fontId="1" fillId="0" borderId="0" xfId="1" applyAlignment="1">
      <alignment horizontal="left" vertical="center" wrapText="1"/>
    </xf>
    <xf numFmtId="0" fontId="1" fillId="0" borderId="2" xfId="1" applyBorder="1" applyAlignment="1">
      <alignment horizontal="left" vertical="center" wrapText="1"/>
    </xf>
    <xf numFmtId="0" fontId="16" fillId="0" borderId="0" xfId="1" applyFont="1" applyAlignment="1">
      <alignment vertical="center" wrapText="1"/>
    </xf>
    <xf numFmtId="0" fontId="17" fillId="0" borderId="0" xfId="1" applyFont="1" applyAlignment="1">
      <alignment vertical="center" wrapText="1"/>
    </xf>
    <xf numFmtId="0" fontId="0" fillId="0" borderId="0" xfId="0" applyAlignment="1">
      <alignment wrapText="1"/>
    </xf>
    <xf numFmtId="0" fontId="0" fillId="0" borderId="3" xfId="0" applyBorder="1" applyAlignment="1">
      <alignment horizontal="center" wrapText="1"/>
    </xf>
  </cellXfs>
  <cellStyles count="3">
    <cellStyle name="常规" xfId="0" builtinId="0"/>
    <cellStyle name="常规 10" xfId="2"/>
    <cellStyle name="常规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24"/>
  <sheetViews>
    <sheetView tabSelected="1" topLeftCell="A22" zoomScale="70" zoomScaleNormal="70" workbookViewId="0">
      <selection activeCell="A3" sqref="A3:XFD3"/>
    </sheetView>
  </sheetViews>
  <sheetFormatPr defaultColWidth="9" defaultRowHeight="13.8" x14ac:dyDescent="0.25"/>
  <cols>
    <col min="1" max="2" width="9" style="22"/>
    <col min="3" max="3" width="27.77734375" style="22" customWidth="1"/>
    <col min="4" max="4" width="15.77734375" style="22" customWidth="1"/>
    <col min="5" max="5" width="15" style="22" customWidth="1"/>
    <col min="6" max="6" width="35.6640625" style="22" bestFit="1" customWidth="1"/>
    <col min="7" max="7" width="39.77734375" style="22" customWidth="1"/>
    <col min="8" max="16384" width="9" style="22"/>
  </cols>
  <sheetData>
    <row r="1" spans="1:8" s="4" customFormat="1" ht="15.6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1" t="s">
        <v>6</v>
      </c>
      <c r="H1" s="3" t="s">
        <v>7</v>
      </c>
    </row>
    <row r="2" spans="1:8" s="4" customFormat="1" ht="140.4" x14ac:dyDescent="0.25">
      <c r="A2" s="5">
        <v>1</v>
      </c>
      <c r="B2" s="5" t="s">
        <v>8</v>
      </c>
      <c r="C2" s="8" t="s">
        <v>12</v>
      </c>
      <c r="D2" s="5">
        <v>3000</v>
      </c>
      <c r="E2" s="5">
        <v>5</v>
      </c>
      <c r="F2" s="6" t="s">
        <v>13</v>
      </c>
      <c r="G2" s="6" t="s">
        <v>14</v>
      </c>
      <c r="H2" s="7"/>
    </row>
    <row r="3" spans="1:8" s="4" customFormat="1" ht="51.75" customHeight="1" x14ac:dyDescent="0.25">
      <c r="A3" s="5">
        <v>2</v>
      </c>
      <c r="B3" s="5" t="s">
        <v>15</v>
      </c>
      <c r="C3" s="5" t="s">
        <v>16</v>
      </c>
      <c r="D3" s="5">
        <v>5000</v>
      </c>
      <c r="E3" s="5">
        <v>4</v>
      </c>
      <c r="F3" s="6" t="s">
        <v>17</v>
      </c>
      <c r="G3" s="6" t="s">
        <v>18</v>
      </c>
      <c r="H3" s="7"/>
    </row>
    <row r="4" spans="1:8" s="4" customFormat="1" ht="124.8" x14ac:dyDescent="0.25">
      <c r="A4" s="5">
        <v>3</v>
      </c>
      <c r="B4" s="5" t="s">
        <v>15</v>
      </c>
      <c r="C4" s="5" t="s">
        <v>19</v>
      </c>
      <c r="D4" s="5">
        <v>5000</v>
      </c>
      <c r="E4" s="5">
        <v>3</v>
      </c>
      <c r="F4" s="6" t="s">
        <v>20</v>
      </c>
      <c r="G4" s="6" t="s">
        <v>21</v>
      </c>
      <c r="H4" s="7"/>
    </row>
    <row r="5" spans="1:8" s="4" customFormat="1" ht="140.4" x14ac:dyDescent="0.25">
      <c r="A5" s="5">
        <v>4</v>
      </c>
      <c r="B5" s="5" t="s">
        <v>8</v>
      </c>
      <c r="C5" s="5" t="s">
        <v>22</v>
      </c>
      <c r="D5" s="5">
        <v>5000</v>
      </c>
      <c r="E5" s="5">
        <v>7</v>
      </c>
      <c r="F5" s="6" t="s">
        <v>77</v>
      </c>
      <c r="G5" s="6" t="s">
        <v>23</v>
      </c>
      <c r="H5" s="7"/>
    </row>
    <row r="6" spans="1:8" s="9" customFormat="1" ht="24.75" customHeight="1" x14ac:dyDescent="0.25">
      <c r="A6" s="5">
        <v>5</v>
      </c>
      <c r="B6" s="5" t="s">
        <v>24</v>
      </c>
      <c r="C6" s="5" t="s">
        <v>25</v>
      </c>
      <c r="D6" s="5">
        <v>2000</v>
      </c>
      <c r="E6" s="5">
        <v>5</v>
      </c>
      <c r="F6" s="6" t="s">
        <v>26</v>
      </c>
      <c r="G6" s="6"/>
      <c r="H6" s="7"/>
    </row>
    <row r="7" spans="1:8" s="4" customFormat="1" ht="24.75" customHeight="1" x14ac:dyDescent="0.25">
      <c r="A7" s="5">
        <v>6</v>
      </c>
      <c r="B7" s="5" t="s">
        <v>24</v>
      </c>
      <c r="C7" s="5" t="s">
        <v>27</v>
      </c>
      <c r="D7" s="5">
        <v>2000</v>
      </c>
      <c r="E7" s="5">
        <v>4</v>
      </c>
      <c r="F7" s="6" t="s">
        <v>28</v>
      </c>
      <c r="G7" s="6"/>
      <c r="H7" s="7"/>
    </row>
    <row r="8" spans="1:8" s="12" customFormat="1" ht="156" x14ac:dyDescent="0.25">
      <c r="A8" s="5">
        <v>7</v>
      </c>
      <c r="B8" s="5" t="s">
        <v>8</v>
      </c>
      <c r="C8" s="10" t="s">
        <v>29</v>
      </c>
      <c r="D8" s="8">
        <v>5000</v>
      </c>
      <c r="E8" s="8">
        <v>2</v>
      </c>
      <c r="F8" s="11" t="s">
        <v>30</v>
      </c>
      <c r="G8" s="6" t="s">
        <v>31</v>
      </c>
      <c r="H8" s="7"/>
    </row>
    <row r="9" spans="1:8" s="4" customFormat="1" ht="31.2" x14ac:dyDescent="0.25">
      <c r="A9" s="5">
        <v>8</v>
      </c>
      <c r="B9" s="5" t="s">
        <v>8</v>
      </c>
      <c r="C9" s="5" t="s">
        <v>32</v>
      </c>
      <c r="D9" s="5">
        <v>4000</v>
      </c>
      <c r="E9" s="5">
        <v>2</v>
      </c>
      <c r="F9" s="6" t="s">
        <v>33</v>
      </c>
      <c r="G9" s="6"/>
      <c r="H9" s="7"/>
    </row>
    <row r="10" spans="1:8" s="4" customFormat="1" ht="140.4" x14ac:dyDescent="0.25">
      <c r="A10" s="5">
        <v>9</v>
      </c>
      <c r="B10" s="8" t="s">
        <v>8</v>
      </c>
      <c r="C10" s="5" t="s">
        <v>34</v>
      </c>
      <c r="D10" s="5">
        <v>5000</v>
      </c>
      <c r="E10" s="5">
        <v>5</v>
      </c>
      <c r="F10" s="6" t="s">
        <v>35</v>
      </c>
      <c r="G10" s="6" t="s">
        <v>36</v>
      </c>
      <c r="H10" s="7"/>
    </row>
    <row r="11" spans="1:8" s="13" customFormat="1" ht="140.4" x14ac:dyDescent="0.25">
      <c r="A11" s="5">
        <v>10</v>
      </c>
      <c r="B11" s="8" t="s">
        <v>8</v>
      </c>
      <c r="C11" s="5" t="s">
        <v>37</v>
      </c>
      <c r="D11" s="5">
        <v>3000</v>
      </c>
      <c r="E11" s="5">
        <v>10</v>
      </c>
      <c r="F11" s="6" t="s">
        <v>38</v>
      </c>
      <c r="G11" s="6" t="s">
        <v>39</v>
      </c>
      <c r="H11" s="7"/>
    </row>
    <row r="12" spans="1:8" s="14" customFormat="1" ht="140.4" x14ac:dyDescent="0.25">
      <c r="A12" s="5">
        <v>11</v>
      </c>
      <c r="B12" s="8" t="s">
        <v>8</v>
      </c>
      <c r="C12" s="5" t="s">
        <v>40</v>
      </c>
      <c r="D12" s="5">
        <v>5000</v>
      </c>
      <c r="E12" s="5">
        <v>3</v>
      </c>
      <c r="F12" s="6" t="s">
        <v>20</v>
      </c>
      <c r="G12" s="6" t="s">
        <v>41</v>
      </c>
      <c r="H12" s="7"/>
    </row>
    <row r="13" spans="1:8" s="14" customFormat="1" ht="187.2" x14ac:dyDescent="0.25">
      <c r="A13" s="5">
        <v>12</v>
      </c>
      <c r="B13" s="8" t="s">
        <v>8</v>
      </c>
      <c r="C13" s="5" t="s">
        <v>42</v>
      </c>
      <c r="D13" s="5">
        <v>5000</v>
      </c>
      <c r="E13" s="5">
        <v>1</v>
      </c>
      <c r="F13" s="6" t="s">
        <v>43</v>
      </c>
      <c r="G13" s="6" t="s">
        <v>44</v>
      </c>
      <c r="H13" s="15"/>
    </row>
    <row r="14" spans="1:8" s="16" customFormat="1" ht="140.4" x14ac:dyDescent="0.25">
      <c r="A14" s="5">
        <v>13</v>
      </c>
      <c r="B14" s="5" t="s">
        <v>45</v>
      </c>
      <c r="C14" s="5" t="s">
        <v>46</v>
      </c>
      <c r="D14" s="5">
        <v>5000</v>
      </c>
      <c r="E14" s="5">
        <v>1</v>
      </c>
      <c r="F14" s="6" t="s">
        <v>47</v>
      </c>
      <c r="G14" s="6" t="s">
        <v>48</v>
      </c>
      <c r="H14" s="7" t="s">
        <v>49</v>
      </c>
    </row>
    <row r="15" spans="1:8" s="4" customFormat="1" ht="140.4" x14ac:dyDescent="0.25">
      <c r="A15" s="5">
        <v>14</v>
      </c>
      <c r="B15" s="5" t="s">
        <v>45</v>
      </c>
      <c r="C15" s="5" t="s">
        <v>50</v>
      </c>
      <c r="D15" s="5">
        <v>3000</v>
      </c>
      <c r="E15" s="5">
        <v>3</v>
      </c>
      <c r="F15" s="6" t="s">
        <v>51</v>
      </c>
      <c r="G15" s="6" t="s">
        <v>52</v>
      </c>
      <c r="H15" s="7"/>
    </row>
    <row r="16" spans="1:8" s="17" customFormat="1" ht="312" x14ac:dyDescent="0.25">
      <c r="A16" s="5">
        <v>15</v>
      </c>
      <c r="B16" s="5" t="s">
        <v>74</v>
      </c>
      <c r="C16" s="5" t="s">
        <v>53</v>
      </c>
      <c r="D16" s="5" t="s">
        <v>72</v>
      </c>
      <c r="E16" s="5">
        <v>3</v>
      </c>
      <c r="F16" s="6" t="s">
        <v>75</v>
      </c>
      <c r="G16" s="6" t="s">
        <v>54</v>
      </c>
      <c r="H16" s="7" t="s">
        <v>78</v>
      </c>
    </row>
    <row r="17" spans="1:100" s="6" customFormat="1" ht="140.4" x14ac:dyDescent="0.25">
      <c r="A17" s="5">
        <v>16</v>
      </c>
      <c r="B17" s="5" t="s">
        <v>8</v>
      </c>
      <c r="C17" s="5" t="s">
        <v>55</v>
      </c>
      <c r="D17" s="5">
        <v>5000</v>
      </c>
      <c r="E17" s="5">
        <v>5</v>
      </c>
      <c r="F17" s="6" t="s">
        <v>56</v>
      </c>
      <c r="G17" s="6" t="s">
        <v>57</v>
      </c>
      <c r="H17" s="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9"/>
    </row>
    <row r="18" spans="1:100" s="20" customFormat="1" ht="187.2" x14ac:dyDescent="0.25">
      <c r="A18" s="5">
        <v>17</v>
      </c>
      <c r="B18" s="5" t="s">
        <v>24</v>
      </c>
      <c r="C18" s="5" t="s">
        <v>58</v>
      </c>
      <c r="D18" s="5">
        <v>5000</v>
      </c>
      <c r="E18" s="5">
        <v>2</v>
      </c>
      <c r="F18" s="6" t="s">
        <v>59</v>
      </c>
      <c r="G18" s="6" t="s">
        <v>60</v>
      </c>
      <c r="H18" s="7"/>
    </row>
    <row r="19" spans="1:100" s="21" customFormat="1" ht="124.8" x14ac:dyDescent="0.25">
      <c r="A19" s="5">
        <v>18</v>
      </c>
      <c r="B19" s="5" t="s">
        <v>8</v>
      </c>
      <c r="C19" s="5" t="s">
        <v>9</v>
      </c>
      <c r="D19" s="5">
        <v>6000</v>
      </c>
      <c r="E19" s="5">
        <v>12</v>
      </c>
      <c r="F19" s="6" t="s">
        <v>10</v>
      </c>
      <c r="G19" s="6" t="s">
        <v>11</v>
      </c>
      <c r="H19" s="7"/>
    </row>
    <row r="20" spans="1:100" s="4" customFormat="1" ht="171.6" x14ac:dyDescent="0.25">
      <c r="A20" s="5">
        <v>19</v>
      </c>
      <c r="B20" s="5" t="s">
        <v>8</v>
      </c>
      <c r="C20" s="5" t="s">
        <v>61</v>
      </c>
      <c r="D20" s="5">
        <v>5000</v>
      </c>
      <c r="E20" s="5">
        <v>3</v>
      </c>
      <c r="F20" s="6" t="s">
        <v>62</v>
      </c>
      <c r="G20" s="6" t="s">
        <v>63</v>
      </c>
      <c r="H20" s="7"/>
    </row>
    <row r="21" spans="1:100" s="4" customFormat="1" ht="265.2" x14ac:dyDescent="0.25">
      <c r="A21" s="5">
        <v>20</v>
      </c>
      <c r="B21" s="5" t="s">
        <v>8</v>
      </c>
      <c r="C21" s="5" t="s">
        <v>64</v>
      </c>
      <c r="D21" s="5">
        <v>10000</v>
      </c>
      <c r="E21" s="5">
        <v>2</v>
      </c>
      <c r="F21" s="6" t="s">
        <v>65</v>
      </c>
      <c r="G21" s="6" t="s">
        <v>66</v>
      </c>
      <c r="H21" s="7"/>
    </row>
    <row r="22" spans="1:100" x14ac:dyDescent="0.25">
      <c r="A22" s="23" t="s">
        <v>67</v>
      </c>
      <c r="B22" s="23"/>
      <c r="C22" s="23"/>
      <c r="D22" s="23"/>
      <c r="E22" s="23"/>
      <c r="F22" s="23"/>
      <c r="G22" s="23"/>
      <c r="H22" s="23"/>
    </row>
    <row r="23" spans="1:100" s="4" customFormat="1" ht="202.8" x14ac:dyDescent="0.25">
      <c r="A23" s="5">
        <v>21</v>
      </c>
      <c r="B23" s="5" t="s">
        <v>68</v>
      </c>
      <c r="C23" s="5" t="s">
        <v>69</v>
      </c>
      <c r="D23" s="5">
        <v>2000</v>
      </c>
      <c r="E23" s="5">
        <v>8</v>
      </c>
      <c r="F23" s="6" t="s">
        <v>70</v>
      </c>
      <c r="G23" s="6" t="s">
        <v>71</v>
      </c>
      <c r="H23" s="7"/>
    </row>
    <row r="24" spans="1:100" s="17" customFormat="1" ht="312" x14ac:dyDescent="0.25">
      <c r="A24" s="5">
        <v>22</v>
      </c>
      <c r="B24" s="5" t="s">
        <v>74</v>
      </c>
      <c r="C24" s="5" t="s">
        <v>53</v>
      </c>
      <c r="D24" s="5" t="s">
        <v>73</v>
      </c>
      <c r="E24" s="5">
        <v>2</v>
      </c>
      <c r="F24" s="6" t="s">
        <v>76</v>
      </c>
      <c r="G24" s="6" t="s">
        <v>54</v>
      </c>
      <c r="H24" s="7" t="s">
        <v>78</v>
      </c>
    </row>
  </sheetData>
  <mergeCells count="1">
    <mergeCell ref="A22:H22"/>
  </mergeCells>
  <phoneticPr fontId="3" type="noConversion"/>
  <conditionalFormatting sqref="C2:C21">
    <cfRule type="duplicateValues" dxfId="2" priority="3"/>
  </conditionalFormatting>
  <conditionalFormatting sqref="C23">
    <cfRule type="duplicateValues" dxfId="1" priority="2"/>
  </conditionalFormatting>
  <conditionalFormatting sqref="C2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</dc:creator>
  <cp:lastModifiedBy>聂文伟</cp:lastModifiedBy>
  <dcterms:created xsi:type="dcterms:W3CDTF">2015-06-05T18:19:34Z</dcterms:created>
  <dcterms:modified xsi:type="dcterms:W3CDTF">2023-04-21T09:06:33Z</dcterms:modified>
</cp:coreProperties>
</file>